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625" activeTab="0"/>
  </bookViews>
  <sheets>
    <sheet name="第5表" sheetId="1" r:id="rId1"/>
  </sheets>
  <definedNames>
    <definedName name="_xlnm.Print_Area" localSheetId="0">'第5表'!$A$1:$O$30</definedName>
  </definedNames>
  <calcPr fullCalcOnLoad="1"/>
</workbook>
</file>

<file path=xl/sharedStrings.xml><?xml version="1.0" encoding="utf-8"?>
<sst xmlns="http://schemas.openxmlformats.org/spreadsheetml/2006/main" count="58" uniqueCount="55">
  <si>
    <t>第５表　　中学校卒業者の都道府県別進学率及び就職率（国・公・私立）</t>
  </si>
  <si>
    <t>高等学校等進学率</t>
  </si>
  <si>
    <t>北海道</t>
  </si>
  <si>
    <t>神奈川</t>
  </si>
  <si>
    <t>和歌山</t>
  </si>
  <si>
    <t>鹿児島</t>
  </si>
  <si>
    <t>各年５月１日現在</t>
  </si>
  <si>
    <t>就    職    率</t>
  </si>
  <si>
    <t>通 信 制 を 除 く</t>
  </si>
  <si>
    <t>区   分</t>
  </si>
  <si>
    <t>就     職     率</t>
  </si>
  <si>
    <t>全  国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</si>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</sst>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#,##0.0;[Red]\-#,##0.0"/>
    <numFmt numFmtId="181" formatCode="#,##0;0;&quot;－&quot;"/>
    <numFmt numFmtId="182" formatCode="#,##0.0;0.0;&quot;－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明朝"/>
      <family val="1"/>
    </font>
    <font>
      <sz val="12"/>
      <name val="明朝"/>
      <family val="1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6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176" fontId="0" fillId="0" borderId="12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1" borderId="11" xfId="0" applyFill="1" applyBorder="1" applyAlignment="1">
      <alignment horizontal="center"/>
    </xf>
    <xf numFmtId="176" fontId="0" fillId="1" borderId="17" xfId="0" applyNumberFormat="1" applyFill="1" applyBorder="1" applyAlignment="1">
      <alignment horizontal="right"/>
    </xf>
    <xf numFmtId="176" fontId="0" fillId="1" borderId="11" xfId="0" applyNumberFormat="1" applyFill="1" applyBorder="1" applyAlignment="1">
      <alignment horizontal="right"/>
    </xf>
    <xf numFmtId="176" fontId="0" fillId="0" borderId="23" xfId="0" applyNumberForma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82" fontId="3" fillId="0" borderId="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 vertical="top"/>
    </xf>
    <xf numFmtId="0" fontId="5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7" width="8.875" style="0" customWidth="1"/>
    <col min="8" max="8" width="5.875" style="0" customWidth="1"/>
    <col min="9" max="15" width="8.875" style="0" customWidth="1"/>
    <col min="17" max="18" width="9.00390625" style="32" customWidth="1"/>
    <col min="19" max="19" width="10.25390625" style="32" customWidth="1"/>
    <col min="20" max="20" width="4.375" style="32" customWidth="1"/>
    <col min="21" max="21" width="7.875" style="27" customWidth="1"/>
    <col min="22" max="22" width="12.50390625" style="27" customWidth="1"/>
    <col min="23" max="23" width="5.50390625" style="27" customWidth="1"/>
    <col min="24" max="24" width="5.50390625" style="26" customWidth="1"/>
    <col min="25" max="25" width="4.625" style="26" customWidth="1"/>
  </cols>
  <sheetData>
    <row r="1" spans="1:22" ht="26.25" customHeight="1">
      <c r="A1" s="1" t="s">
        <v>0</v>
      </c>
      <c r="I1" s="1"/>
      <c r="P1" s="48">
        <v>19</v>
      </c>
      <c r="U1" s="33"/>
      <c r="V1" s="33"/>
    </row>
    <row r="2" spans="14:21" ht="18" customHeight="1">
      <c r="N2" s="47" t="s">
        <v>6</v>
      </c>
      <c r="O2" s="47"/>
      <c r="U2" s="34"/>
    </row>
    <row r="3" spans="1:21" ht="15.75" customHeight="1">
      <c r="A3" s="42" t="s">
        <v>9</v>
      </c>
      <c r="B3" s="39" t="s">
        <v>1</v>
      </c>
      <c r="C3" s="40"/>
      <c r="D3" s="45"/>
      <c r="E3" s="46"/>
      <c r="F3" s="42" t="s">
        <v>7</v>
      </c>
      <c r="G3" s="42"/>
      <c r="H3" s="4"/>
      <c r="I3" s="42" t="s">
        <v>9</v>
      </c>
      <c r="J3" s="39" t="s">
        <v>1</v>
      </c>
      <c r="K3" s="40"/>
      <c r="L3" s="45"/>
      <c r="M3" s="46"/>
      <c r="N3" s="42" t="s">
        <v>10</v>
      </c>
      <c r="O3" s="42"/>
      <c r="Q3" s="35"/>
      <c r="R3" s="27"/>
      <c r="S3" s="27"/>
      <c r="U3" s="36"/>
    </row>
    <row r="4" spans="1:15" ht="15.75" customHeight="1">
      <c r="A4" s="42"/>
      <c r="B4" s="39"/>
      <c r="C4" s="41"/>
      <c r="D4" s="43" t="s">
        <v>8</v>
      </c>
      <c r="E4" s="44"/>
      <c r="F4" s="42"/>
      <c r="G4" s="42"/>
      <c r="H4" s="4"/>
      <c r="I4" s="42"/>
      <c r="J4" s="39"/>
      <c r="K4" s="41"/>
      <c r="L4" s="43" t="s">
        <v>8</v>
      </c>
      <c r="M4" s="44"/>
      <c r="N4" s="42"/>
      <c r="O4" s="42"/>
    </row>
    <row r="5" spans="1:23" ht="15.75" customHeight="1">
      <c r="A5" s="42"/>
      <c r="B5" s="2" t="str">
        <f>P1&amp;"　年"</f>
        <v>19　年</v>
      </c>
      <c r="C5" s="15" t="str">
        <f>P1-1&amp;"　年"</f>
        <v>18　年</v>
      </c>
      <c r="D5" s="21" t="str">
        <f>P1&amp;"　年"</f>
        <v>19　年</v>
      </c>
      <c r="E5" s="2" t="str">
        <f>P1-1&amp;"　年"</f>
        <v>18　年</v>
      </c>
      <c r="F5" s="2" t="str">
        <f>P1&amp;"　年"</f>
        <v>19　年</v>
      </c>
      <c r="G5" s="15" t="str">
        <f>P1-1&amp;"　年"</f>
        <v>18　年</v>
      </c>
      <c r="H5" s="5"/>
      <c r="I5" s="42"/>
      <c r="J5" s="21" t="str">
        <f>P1&amp;"　年"</f>
        <v>19　年</v>
      </c>
      <c r="K5" s="2" t="str">
        <f>P1-1&amp;"　年"</f>
        <v>18　年</v>
      </c>
      <c r="L5" s="2" t="str">
        <f>P1&amp;"　年"</f>
        <v>19　年</v>
      </c>
      <c r="M5" s="15" t="str">
        <f>P1-1&amp;"　年"</f>
        <v>18　年</v>
      </c>
      <c r="N5" s="2" t="str">
        <f>P1&amp;"　年"</f>
        <v>19　年</v>
      </c>
      <c r="O5" s="15" t="str">
        <f>P1-1&amp;"　年"</f>
        <v>18　年</v>
      </c>
      <c r="Q5" s="37"/>
      <c r="R5" s="38"/>
      <c r="S5" s="31"/>
      <c r="U5" s="37"/>
      <c r="V5" s="38"/>
      <c r="W5" s="31"/>
    </row>
    <row r="6" spans="1:23" ht="15.75" customHeight="1">
      <c r="A6" s="6" t="s">
        <v>11</v>
      </c>
      <c r="B6" s="16">
        <v>97.7</v>
      </c>
      <c r="C6" s="16">
        <v>97.7</v>
      </c>
      <c r="D6" s="10">
        <v>96.4</v>
      </c>
      <c r="E6" s="10">
        <v>96.5</v>
      </c>
      <c r="F6" s="16">
        <v>0.7</v>
      </c>
      <c r="G6" s="16">
        <v>0.7</v>
      </c>
      <c r="H6" s="3"/>
      <c r="I6" s="6" t="s">
        <v>33</v>
      </c>
      <c r="J6" s="10">
        <v>97.9</v>
      </c>
      <c r="K6" s="10">
        <v>97.8</v>
      </c>
      <c r="L6" s="16">
        <v>96.4</v>
      </c>
      <c r="M6" s="16">
        <v>96.3</v>
      </c>
      <c r="N6" s="16">
        <v>0.7</v>
      </c>
      <c r="O6" s="16">
        <v>1.1</v>
      </c>
      <c r="Q6" s="28"/>
      <c r="R6" s="29"/>
      <c r="S6" s="29"/>
      <c r="U6" s="28"/>
      <c r="V6" s="29"/>
      <c r="W6" s="29"/>
    </row>
    <row r="7" spans="1:23" ht="15.75" customHeight="1">
      <c r="A7" s="5" t="s">
        <v>2</v>
      </c>
      <c r="B7" s="17">
        <v>98.4</v>
      </c>
      <c r="C7" s="17">
        <v>98.5</v>
      </c>
      <c r="D7" s="11">
        <v>97.6</v>
      </c>
      <c r="E7" s="11">
        <v>97.7</v>
      </c>
      <c r="F7" s="17">
        <v>0.3</v>
      </c>
      <c r="G7" s="17">
        <v>0.3</v>
      </c>
      <c r="H7" s="3"/>
      <c r="I7" s="5" t="s">
        <v>34</v>
      </c>
      <c r="J7" s="11">
        <v>98.2</v>
      </c>
      <c r="K7" s="11">
        <v>98</v>
      </c>
      <c r="L7" s="17">
        <v>96.7</v>
      </c>
      <c r="M7" s="17">
        <v>96.3</v>
      </c>
      <c r="N7" s="17">
        <v>0.5</v>
      </c>
      <c r="O7" s="17">
        <v>0.6</v>
      </c>
      <c r="Q7" s="28"/>
      <c r="R7" s="29"/>
      <c r="S7" s="29"/>
      <c r="U7" s="28"/>
      <c r="V7" s="29"/>
      <c r="W7" s="29"/>
    </row>
    <row r="8" spans="1:23" ht="15.75" customHeight="1">
      <c r="A8" s="5" t="s">
        <v>12</v>
      </c>
      <c r="B8" s="17">
        <v>98</v>
      </c>
      <c r="C8" s="17">
        <v>97.9</v>
      </c>
      <c r="D8" s="11">
        <v>96.9</v>
      </c>
      <c r="E8" s="11">
        <v>96.9</v>
      </c>
      <c r="F8" s="17">
        <v>0.4</v>
      </c>
      <c r="G8" s="17">
        <v>0.5</v>
      </c>
      <c r="H8" s="3"/>
      <c r="I8" s="22" t="s">
        <v>35</v>
      </c>
      <c r="J8" s="23">
        <v>98.2</v>
      </c>
      <c r="K8" s="23">
        <v>98.4</v>
      </c>
      <c r="L8" s="24">
        <v>96</v>
      </c>
      <c r="M8" s="24">
        <v>96.3</v>
      </c>
      <c r="N8" s="24">
        <v>0.6</v>
      </c>
      <c r="O8" s="24">
        <v>0.6</v>
      </c>
      <c r="Q8" s="28"/>
      <c r="R8" s="29"/>
      <c r="S8" s="29"/>
      <c r="U8" s="28"/>
      <c r="V8" s="29"/>
      <c r="W8" s="29"/>
    </row>
    <row r="9" spans="1:23" ht="15.75" customHeight="1">
      <c r="A9" s="5" t="s">
        <v>13</v>
      </c>
      <c r="B9" s="17">
        <v>98.7</v>
      </c>
      <c r="C9" s="17">
        <v>98.7</v>
      </c>
      <c r="D9" s="11">
        <v>98.2</v>
      </c>
      <c r="E9" s="11">
        <v>98.2</v>
      </c>
      <c r="F9" s="17">
        <v>0.3</v>
      </c>
      <c r="G9" s="17">
        <v>0.3</v>
      </c>
      <c r="H9" s="3"/>
      <c r="I9" s="5" t="s">
        <v>36</v>
      </c>
      <c r="J9" s="11">
        <v>97.3</v>
      </c>
      <c r="K9" s="11">
        <v>97.2</v>
      </c>
      <c r="L9" s="17">
        <v>95.5</v>
      </c>
      <c r="M9" s="17">
        <v>95.6</v>
      </c>
      <c r="N9" s="17">
        <v>1</v>
      </c>
      <c r="O9" s="17">
        <v>1</v>
      </c>
      <c r="Q9" s="28"/>
      <c r="R9" s="29"/>
      <c r="S9" s="29"/>
      <c r="U9" s="28"/>
      <c r="V9" s="29"/>
      <c r="W9" s="29"/>
    </row>
    <row r="10" spans="1:23" ht="15.75" customHeight="1">
      <c r="A10" s="7" t="s">
        <v>14</v>
      </c>
      <c r="B10" s="18">
        <v>98.7</v>
      </c>
      <c r="C10" s="18">
        <v>98.5</v>
      </c>
      <c r="D10" s="12">
        <v>97.8</v>
      </c>
      <c r="E10" s="12">
        <v>97.5</v>
      </c>
      <c r="F10" s="18">
        <v>0.4</v>
      </c>
      <c r="G10" s="18">
        <v>0.4</v>
      </c>
      <c r="H10" s="3"/>
      <c r="I10" s="7" t="s">
        <v>37</v>
      </c>
      <c r="J10" s="12">
        <v>97.7</v>
      </c>
      <c r="K10" s="12">
        <v>97.5</v>
      </c>
      <c r="L10" s="18">
        <v>96</v>
      </c>
      <c r="M10" s="18">
        <v>96.1</v>
      </c>
      <c r="N10" s="18">
        <v>1</v>
      </c>
      <c r="O10" s="18">
        <v>1</v>
      </c>
      <c r="Q10" s="28"/>
      <c r="R10" s="29"/>
      <c r="S10" s="29"/>
      <c r="U10" s="28"/>
      <c r="V10" s="29"/>
      <c r="W10" s="29"/>
    </row>
    <row r="11" spans="1:23" ht="15.75" customHeight="1">
      <c r="A11" s="8" t="s">
        <v>15</v>
      </c>
      <c r="B11" s="19">
        <v>98.4</v>
      </c>
      <c r="C11" s="19">
        <v>98.5</v>
      </c>
      <c r="D11" s="13">
        <v>97.7</v>
      </c>
      <c r="E11" s="13">
        <v>97.7</v>
      </c>
      <c r="F11" s="19">
        <v>0.1</v>
      </c>
      <c r="G11" s="19">
        <v>0.2</v>
      </c>
      <c r="H11" s="3"/>
      <c r="I11" s="8" t="s">
        <v>38</v>
      </c>
      <c r="J11" s="13">
        <v>97.7</v>
      </c>
      <c r="K11" s="13">
        <v>97.8</v>
      </c>
      <c r="L11" s="19">
        <v>97.4</v>
      </c>
      <c r="M11" s="19">
        <v>97.4</v>
      </c>
      <c r="N11" s="19">
        <v>0.5</v>
      </c>
      <c r="O11" s="19">
        <v>0.5</v>
      </c>
      <c r="Q11" s="28"/>
      <c r="R11" s="29"/>
      <c r="S11" s="29"/>
      <c r="U11" s="28"/>
      <c r="V11" s="29"/>
      <c r="W11" s="29"/>
    </row>
    <row r="12" spans="1:23" ht="15.75" customHeight="1">
      <c r="A12" s="5" t="s">
        <v>16</v>
      </c>
      <c r="B12" s="17">
        <v>98.8</v>
      </c>
      <c r="C12" s="17">
        <v>98.9</v>
      </c>
      <c r="D12" s="11">
        <v>98.4</v>
      </c>
      <c r="E12" s="11">
        <v>98.4</v>
      </c>
      <c r="F12" s="17">
        <v>0.4</v>
      </c>
      <c r="G12" s="17">
        <v>0.2</v>
      </c>
      <c r="H12" s="3"/>
      <c r="I12" s="5" t="s">
        <v>4</v>
      </c>
      <c r="J12" s="11">
        <v>98.3</v>
      </c>
      <c r="K12" s="11">
        <v>98.3</v>
      </c>
      <c r="L12" s="17">
        <v>97.8</v>
      </c>
      <c r="M12" s="17">
        <v>97.8</v>
      </c>
      <c r="N12" s="17">
        <v>0.5</v>
      </c>
      <c r="O12" s="17">
        <v>0.5</v>
      </c>
      <c r="Q12" s="28"/>
      <c r="R12" s="29"/>
      <c r="S12" s="29"/>
      <c r="U12" s="28"/>
      <c r="V12" s="29"/>
      <c r="W12" s="29"/>
    </row>
    <row r="13" spans="1:23" ht="15.75" customHeight="1">
      <c r="A13" s="5" t="s">
        <v>17</v>
      </c>
      <c r="B13" s="17">
        <v>97.7</v>
      </c>
      <c r="C13" s="17">
        <v>97.8</v>
      </c>
      <c r="D13" s="11">
        <v>96</v>
      </c>
      <c r="E13" s="11">
        <v>96.2</v>
      </c>
      <c r="F13" s="17">
        <v>0.5</v>
      </c>
      <c r="G13" s="17">
        <v>0.5</v>
      </c>
      <c r="H13" s="3"/>
      <c r="I13" s="5" t="s">
        <v>39</v>
      </c>
      <c r="J13" s="11">
        <v>97.6</v>
      </c>
      <c r="K13" s="11">
        <v>97.5</v>
      </c>
      <c r="L13" s="17">
        <v>96.8</v>
      </c>
      <c r="M13" s="17">
        <v>96.5</v>
      </c>
      <c r="N13" s="17">
        <v>0.7</v>
      </c>
      <c r="O13" s="17">
        <v>0.8</v>
      </c>
      <c r="Q13" s="28"/>
      <c r="R13" s="29"/>
      <c r="S13" s="29"/>
      <c r="U13" s="28"/>
      <c r="V13" s="29"/>
      <c r="W13" s="29"/>
    </row>
    <row r="14" spans="1:23" ht="15.75" customHeight="1">
      <c r="A14" s="5" t="s">
        <v>18</v>
      </c>
      <c r="B14" s="17">
        <v>98</v>
      </c>
      <c r="C14" s="17">
        <v>97.9</v>
      </c>
      <c r="D14" s="11">
        <v>96.6</v>
      </c>
      <c r="E14" s="11">
        <v>96.7</v>
      </c>
      <c r="F14" s="17">
        <v>0.5</v>
      </c>
      <c r="G14" s="17">
        <v>0.5</v>
      </c>
      <c r="H14" s="3"/>
      <c r="I14" s="5" t="s">
        <v>40</v>
      </c>
      <c r="J14" s="11">
        <v>98.5</v>
      </c>
      <c r="K14" s="11">
        <v>98.2</v>
      </c>
      <c r="L14" s="17">
        <v>97.7</v>
      </c>
      <c r="M14" s="17">
        <v>97.3</v>
      </c>
      <c r="N14" s="17">
        <v>0.5</v>
      </c>
      <c r="O14" s="17">
        <v>0.7</v>
      </c>
      <c r="Q14" s="28"/>
      <c r="R14" s="29"/>
      <c r="S14" s="29"/>
      <c r="U14" s="28"/>
      <c r="V14" s="29"/>
      <c r="W14" s="29"/>
    </row>
    <row r="15" spans="1:23" ht="15.75" customHeight="1">
      <c r="A15" s="7" t="s">
        <v>19</v>
      </c>
      <c r="B15" s="18">
        <v>97.6</v>
      </c>
      <c r="C15" s="18">
        <v>97.6</v>
      </c>
      <c r="D15" s="12">
        <v>95.9</v>
      </c>
      <c r="E15" s="12">
        <v>96.1</v>
      </c>
      <c r="F15" s="18">
        <v>0.5</v>
      </c>
      <c r="G15" s="18">
        <v>0.6</v>
      </c>
      <c r="H15" s="3"/>
      <c r="I15" s="7" t="s">
        <v>41</v>
      </c>
      <c r="J15" s="12">
        <v>97.2</v>
      </c>
      <c r="K15" s="12">
        <v>97.5</v>
      </c>
      <c r="L15" s="18">
        <v>96.2</v>
      </c>
      <c r="M15" s="18">
        <v>96.6</v>
      </c>
      <c r="N15" s="18">
        <v>1</v>
      </c>
      <c r="O15" s="18">
        <v>0.8</v>
      </c>
      <c r="Q15" s="28"/>
      <c r="R15" s="29"/>
      <c r="S15" s="29"/>
      <c r="U15" s="28"/>
      <c r="V15" s="29"/>
      <c r="W15" s="29"/>
    </row>
    <row r="16" spans="1:23" ht="15.75" customHeight="1">
      <c r="A16" s="5" t="s">
        <v>20</v>
      </c>
      <c r="B16" s="17">
        <v>97.4</v>
      </c>
      <c r="C16" s="17">
        <v>97.4</v>
      </c>
      <c r="D16" s="11">
        <v>96.7</v>
      </c>
      <c r="E16" s="11">
        <v>96.7</v>
      </c>
      <c r="F16" s="17">
        <v>0.8</v>
      </c>
      <c r="G16" s="17">
        <v>0.8</v>
      </c>
      <c r="H16" s="3"/>
      <c r="I16" s="5" t="s">
        <v>42</v>
      </c>
      <c r="J16" s="11">
        <v>96.9</v>
      </c>
      <c r="K16" s="11">
        <v>97.4</v>
      </c>
      <c r="L16" s="17">
        <v>95.6</v>
      </c>
      <c r="M16" s="17">
        <v>96.4</v>
      </c>
      <c r="N16" s="17">
        <v>0.8</v>
      </c>
      <c r="O16" s="17">
        <v>0.7</v>
      </c>
      <c r="Q16" s="28"/>
      <c r="R16" s="29"/>
      <c r="S16" s="29"/>
      <c r="U16" s="28"/>
      <c r="V16" s="29"/>
      <c r="W16" s="29"/>
    </row>
    <row r="17" spans="1:23" ht="15.75" customHeight="1">
      <c r="A17" s="5" t="s">
        <v>21</v>
      </c>
      <c r="B17" s="17">
        <v>97.9</v>
      </c>
      <c r="C17" s="17">
        <v>98</v>
      </c>
      <c r="D17" s="11">
        <v>96.4</v>
      </c>
      <c r="E17" s="11">
        <v>96.8</v>
      </c>
      <c r="F17" s="17">
        <v>0.9</v>
      </c>
      <c r="G17" s="17">
        <v>0.7</v>
      </c>
      <c r="H17" s="3"/>
      <c r="I17" s="5" t="s">
        <v>43</v>
      </c>
      <c r="J17" s="11">
        <v>97.2</v>
      </c>
      <c r="K17" s="11">
        <v>97.6</v>
      </c>
      <c r="L17" s="17">
        <v>96.6</v>
      </c>
      <c r="M17" s="17">
        <v>97</v>
      </c>
      <c r="N17" s="17">
        <v>0.7</v>
      </c>
      <c r="O17" s="17">
        <v>0.7</v>
      </c>
      <c r="Q17" s="28"/>
      <c r="R17" s="29"/>
      <c r="S17" s="29"/>
      <c r="U17" s="28"/>
      <c r="V17" s="29"/>
      <c r="W17" s="29"/>
    </row>
    <row r="18" spans="1:23" ht="15.75" customHeight="1">
      <c r="A18" s="5" t="s">
        <v>22</v>
      </c>
      <c r="B18" s="17">
        <v>97.6</v>
      </c>
      <c r="C18" s="17">
        <v>97.8</v>
      </c>
      <c r="D18" s="11">
        <v>96.9</v>
      </c>
      <c r="E18" s="11">
        <v>97.1</v>
      </c>
      <c r="F18" s="17">
        <v>0.6</v>
      </c>
      <c r="G18" s="17">
        <v>0.6</v>
      </c>
      <c r="H18" s="3"/>
      <c r="I18" s="5" t="s">
        <v>44</v>
      </c>
      <c r="J18" s="11">
        <v>98.5</v>
      </c>
      <c r="K18" s="11">
        <v>98.4</v>
      </c>
      <c r="L18" s="17">
        <v>98</v>
      </c>
      <c r="M18" s="17">
        <v>97.7</v>
      </c>
      <c r="N18" s="17">
        <v>0.4</v>
      </c>
      <c r="O18" s="17">
        <v>0.5</v>
      </c>
      <c r="Q18" s="28"/>
      <c r="R18" s="29"/>
      <c r="S18" s="29"/>
      <c r="U18" s="28"/>
      <c r="V18" s="29"/>
      <c r="W18" s="29"/>
    </row>
    <row r="19" spans="1:23" ht="15.75" customHeight="1">
      <c r="A19" s="5" t="s">
        <v>23</v>
      </c>
      <c r="B19" s="17">
        <v>97.7</v>
      </c>
      <c r="C19" s="17">
        <v>97.7</v>
      </c>
      <c r="D19" s="11">
        <v>96.8</v>
      </c>
      <c r="E19" s="11">
        <v>96.9</v>
      </c>
      <c r="F19" s="17">
        <v>0.6</v>
      </c>
      <c r="G19" s="17">
        <v>0.6</v>
      </c>
      <c r="H19" s="3"/>
      <c r="I19" s="5" t="s">
        <v>45</v>
      </c>
      <c r="J19" s="11">
        <v>97.2</v>
      </c>
      <c r="K19" s="11">
        <v>97.2</v>
      </c>
      <c r="L19" s="17">
        <v>96.8</v>
      </c>
      <c r="M19" s="17">
        <v>96.9</v>
      </c>
      <c r="N19" s="17">
        <v>0.9</v>
      </c>
      <c r="O19" s="17">
        <v>0.9</v>
      </c>
      <c r="Q19" s="28"/>
      <c r="R19" s="29"/>
      <c r="S19" s="29"/>
      <c r="U19" s="28"/>
      <c r="V19" s="29"/>
      <c r="W19" s="29"/>
    </row>
    <row r="20" spans="1:23" ht="15.75" customHeight="1">
      <c r="A20" s="5" t="s">
        <v>3</v>
      </c>
      <c r="B20" s="17">
        <v>97.4</v>
      </c>
      <c r="C20" s="17">
        <v>97.2</v>
      </c>
      <c r="D20" s="11">
        <v>94.7</v>
      </c>
      <c r="E20" s="11">
        <v>94.8</v>
      </c>
      <c r="F20" s="17">
        <v>0.7</v>
      </c>
      <c r="G20" s="17">
        <v>0.6</v>
      </c>
      <c r="H20" s="3"/>
      <c r="I20" s="5" t="s">
        <v>46</v>
      </c>
      <c r="J20" s="11">
        <v>97.5</v>
      </c>
      <c r="K20" s="11">
        <v>97.6</v>
      </c>
      <c r="L20" s="17">
        <v>96.8</v>
      </c>
      <c r="M20" s="17">
        <v>97</v>
      </c>
      <c r="N20" s="17">
        <v>1</v>
      </c>
      <c r="O20" s="17">
        <v>0.9</v>
      </c>
      <c r="Q20" s="28"/>
      <c r="R20" s="29"/>
      <c r="S20" s="29"/>
      <c r="U20" s="28"/>
      <c r="V20" s="29"/>
      <c r="W20" s="29"/>
    </row>
    <row r="21" spans="1:23" ht="15.75" customHeight="1">
      <c r="A21" s="8" t="s">
        <v>24</v>
      </c>
      <c r="B21" s="19">
        <v>99</v>
      </c>
      <c r="C21" s="19">
        <v>99</v>
      </c>
      <c r="D21" s="13">
        <v>97.9</v>
      </c>
      <c r="E21" s="13">
        <v>98.2</v>
      </c>
      <c r="F21" s="19">
        <v>0.2</v>
      </c>
      <c r="G21" s="19">
        <v>0.2</v>
      </c>
      <c r="H21" s="3"/>
      <c r="I21" s="8" t="s">
        <v>47</v>
      </c>
      <c r="J21" s="13">
        <v>97.8</v>
      </c>
      <c r="K21" s="13">
        <v>97.9</v>
      </c>
      <c r="L21" s="19">
        <v>97</v>
      </c>
      <c r="M21" s="19">
        <v>97.3</v>
      </c>
      <c r="N21" s="19">
        <v>0.5</v>
      </c>
      <c r="O21" s="19">
        <v>0.6</v>
      </c>
      <c r="Q21" s="28"/>
      <c r="R21" s="29"/>
      <c r="S21" s="29"/>
      <c r="U21" s="28"/>
      <c r="V21" s="29"/>
      <c r="W21" s="29"/>
    </row>
    <row r="22" spans="1:23" ht="15.75" customHeight="1">
      <c r="A22" s="5" t="s">
        <v>25</v>
      </c>
      <c r="B22" s="17">
        <v>98.8</v>
      </c>
      <c r="C22" s="17">
        <v>98.6</v>
      </c>
      <c r="D22" s="11">
        <v>98.3</v>
      </c>
      <c r="E22" s="11">
        <v>98.2</v>
      </c>
      <c r="F22" s="17">
        <v>0.4</v>
      </c>
      <c r="G22" s="17">
        <v>0.5</v>
      </c>
      <c r="H22" s="3"/>
      <c r="I22" s="5" t="s">
        <v>48</v>
      </c>
      <c r="J22" s="11">
        <v>96.7</v>
      </c>
      <c r="K22" s="11">
        <v>96.6</v>
      </c>
      <c r="L22" s="17">
        <v>96.1</v>
      </c>
      <c r="M22" s="17">
        <v>96.1</v>
      </c>
      <c r="N22" s="17">
        <v>0.7</v>
      </c>
      <c r="O22" s="17">
        <v>0.7</v>
      </c>
      <c r="Q22" s="28"/>
      <c r="R22" s="29"/>
      <c r="S22" s="29"/>
      <c r="U22" s="28"/>
      <c r="V22" s="29"/>
      <c r="W22" s="29"/>
    </row>
    <row r="23" spans="1:23" ht="15.75" customHeight="1">
      <c r="A23" s="5" t="s">
        <v>26</v>
      </c>
      <c r="B23" s="17">
        <v>98.5</v>
      </c>
      <c r="C23" s="17">
        <v>98.7</v>
      </c>
      <c r="D23" s="11">
        <v>98.3</v>
      </c>
      <c r="E23" s="11">
        <v>98.4</v>
      </c>
      <c r="F23" s="17">
        <v>0.4</v>
      </c>
      <c r="G23" s="17">
        <v>0.4</v>
      </c>
      <c r="H23" s="3"/>
      <c r="I23" s="5" t="s">
        <v>49</v>
      </c>
      <c r="J23" s="11">
        <v>97.9</v>
      </c>
      <c r="K23" s="11">
        <v>97.4</v>
      </c>
      <c r="L23" s="17">
        <v>97.1</v>
      </c>
      <c r="M23" s="17">
        <v>96.8</v>
      </c>
      <c r="N23" s="17">
        <v>0.7</v>
      </c>
      <c r="O23" s="17">
        <v>0.6</v>
      </c>
      <c r="Q23" s="28"/>
      <c r="R23" s="29"/>
      <c r="S23" s="29"/>
      <c r="U23" s="28"/>
      <c r="V23" s="29"/>
      <c r="W23" s="29"/>
    </row>
    <row r="24" spans="1:23" ht="15.75" customHeight="1">
      <c r="A24" s="5" t="s">
        <v>27</v>
      </c>
      <c r="B24" s="17">
        <v>98.3</v>
      </c>
      <c r="C24" s="17">
        <v>98.3</v>
      </c>
      <c r="D24" s="11">
        <v>97.9</v>
      </c>
      <c r="E24" s="11">
        <v>97.6</v>
      </c>
      <c r="F24" s="17">
        <v>0.7</v>
      </c>
      <c r="G24" s="17">
        <v>0.6</v>
      </c>
      <c r="H24" s="3"/>
      <c r="I24" s="5" t="s">
        <v>50</v>
      </c>
      <c r="J24" s="11">
        <v>98.3</v>
      </c>
      <c r="K24" s="11">
        <v>98.2</v>
      </c>
      <c r="L24" s="17">
        <v>97.4</v>
      </c>
      <c r="M24" s="17">
        <v>97.3</v>
      </c>
      <c r="N24" s="17">
        <v>0.7</v>
      </c>
      <c r="O24" s="17">
        <v>0.7</v>
      </c>
      <c r="Q24" s="28"/>
      <c r="R24" s="29"/>
      <c r="S24" s="29"/>
      <c r="U24" s="28"/>
      <c r="V24" s="29"/>
      <c r="W24" s="29"/>
    </row>
    <row r="25" spans="1:23" ht="15.75" customHeight="1">
      <c r="A25" s="7" t="s">
        <v>28</v>
      </c>
      <c r="B25" s="18">
        <v>98.6</v>
      </c>
      <c r="C25" s="18">
        <v>98.5</v>
      </c>
      <c r="D25" s="12">
        <v>97.9</v>
      </c>
      <c r="E25" s="12">
        <v>97.8</v>
      </c>
      <c r="F25" s="18">
        <v>0.6</v>
      </c>
      <c r="G25" s="18">
        <v>0.6</v>
      </c>
      <c r="H25" s="3"/>
      <c r="I25" s="7" t="s">
        <v>51</v>
      </c>
      <c r="J25" s="12">
        <v>98.4</v>
      </c>
      <c r="K25" s="12">
        <v>98.4</v>
      </c>
      <c r="L25" s="18">
        <v>97.5</v>
      </c>
      <c r="M25" s="18">
        <v>97.6</v>
      </c>
      <c r="N25" s="18">
        <v>0.5</v>
      </c>
      <c r="O25" s="18">
        <v>0.5</v>
      </c>
      <c r="Q25" s="28"/>
      <c r="R25" s="29"/>
      <c r="S25" s="29"/>
      <c r="U25" s="28"/>
      <c r="V25" s="29"/>
      <c r="W25" s="29"/>
    </row>
    <row r="26" spans="1:23" ht="15.75" customHeight="1">
      <c r="A26" s="5" t="s">
        <v>29</v>
      </c>
      <c r="B26" s="17">
        <v>98.1</v>
      </c>
      <c r="C26" s="17">
        <v>98.1</v>
      </c>
      <c r="D26" s="11">
        <v>97.3</v>
      </c>
      <c r="E26" s="11">
        <v>97.4</v>
      </c>
      <c r="F26" s="17">
        <v>0.5</v>
      </c>
      <c r="G26" s="17">
        <v>0.4</v>
      </c>
      <c r="H26" s="3"/>
      <c r="I26" s="5" t="s">
        <v>52</v>
      </c>
      <c r="J26" s="11">
        <v>98.3</v>
      </c>
      <c r="K26" s="11">
        <v>98.4</v>
      </c>
      <c r="L26" s="17">
        <v>97.6</v>
      </c>
      <c r="M26" s="17">
        <v>97.8</v>
      </c>
      <c r="N26" s="17">
        <v>0.7</v>
      </c>
      <c r="O26" s="17">
        <v>0.6</v>
      </c>
      <c r="Q26" s="28"/>
      <c r="R26" s="29"/>
      <c r="S26" s="29"/>
      <c r="U26" s="28"/>
      <c r="V26" s="29"/>
      <c r="W26" s="29"/>
    </row>
    <row r="27" spans="1:23" ht="15.75" customHeight="1">
      <c r="A27" s="5" t="s">
        <v>30</v>
      </c>
      <c r="B27" s="17">
        <v>97.6</v>
      </c>
      <c r="C27" s="17">
        <v>97.3</v>
      </c>
      <c r="D27" s="11">
        <v>95.3</v>
      </c>
      <c r="E27" s="11">
        <v>95.6</v>
      </c>
      <c r="F27" s="17">
        <v>1</v>
      </c>
      <c r="G27" s="17">
        <v>1.2</v>
      </c>
      <c r="H27" s="3"/>
      <c r="I27" s="5" t="s">
        <v>53</v>
      </c>
      <c r="J27" s="11">
        <v>97.8</v>
      </c>
      <c r="K27" s="11">
        <v>97.8</v>
      </c>
      <c r="L27" s="17">
        <v>97</v>
      </c>
      <c r="M27" s="17">
        <v>97.1</v>
      </c>
      <c r="N27" s="17">
        <v>0.7</v>
      </c>
      <c r="O27" s="17">
        <v>0.7</v>
      </c>
      <c r="Q27" s="28"/>
      <c r="R27" s="29"/>
      <c r="S27" s="29"/>
      <c r="U27" s="28"/>
      <c r="V27" s="29"/>
      <c r="W27" s="29"/>
    </row>
    <row r="28" spans="1:23" ht="15.75" customHeight="1">
      <c r="A28" s="5" t="s">
        <v>31</v>
      </c>
      <c r="B28" s="17">
        <v>97.2</v>
      </c>
      <c r="C28" s="17">
        <v>97.1</v>
      </c>
      <c r="D28" s="11">
        <v>95.5</v>
      </c>
      <c r="E28" s="11">
        <v>95.5</v>
      </c>
      <c r="F28" s="17">
        <v>1.3</v>
      </c>
      <c r="G28" s="17">
        <v>1.2</v>
      </c>
      <c r="H28" s="3"/>
      <c r="I28" s="5" t="s">
        <v>5</v>
      </c>
      <c r="J28" s="11">
        <v>98.2</v>
      </c>
      <c r="K28" s="11">
        <v>98.4</v>
      </c>
      <c r="L28" s="17">
        <v>97.1</v>
      </c>
      <c r="M28" s="17">
        <v>97.6</v>
      </c>
      <c r="N28" s="17">
        <v>0.6</v>
      </c>
      <c r="O28" s="17">
        <v>0.5</v>
      </c>
      <c r="Q28" s="28"/>
      <c r="R28" s="29"/>
      <c r="S28" s="29"/>
      <c r="U28" s="28"/>
      <c r="V28" s="29"/>
      <c r="W28" s="29"/>
    </row>
    <row r="29" spans="1:23" ht="15.75" customHeight="1">
      <c r="A29" s="9" t="s">
        <v>32</v>
      </c>
      <c r="B29" s="20">
        <v>97</v>
      </c>
      <c r="C29" s="20">
        <v>96.8</v>
      </c>
      <c r="D29" s="14">
        <v>93.5</v>
      </c>
      <c r="E29" s="14">
        <v>93.3</v>
      </c>
      <c r="F29" s="20">
        <v>1.2</v>
      </c>
      <c r="G29" s="20">
        <v>1.3</v>
      </c>
      <c r="H29" s="3"/>
      <c r="I29" s="9" t="s">
        <v>54</v>
      </c>
      <c r="J29" s="14">
        <v>94.8</v>
      </c>
      <c r="K29" s="14">
        <v>95.2</v>
      </c>
      <c r="L29" s="20">
        <v>94.2</v>
      </c>
      <c r="M29" s="20">
        <v>94.7</v>
      </c>
      <c r="N29" s="20">
        <v>0.7</v>
      </c>
      <c r="O29" s="20">
        <v>0.6</v>
      </c>
      <c r="Q29" s="28"/>
      <c r="R29" s="29"/>
      <c r="S29" s="29"/>
      <c r="U29" s="28"/>
      <c r="V29" s="29"/>
      <c r="W29" s="29"/>
    </row>
    <row r="30" spans="2:23" ht="13.5">
      <c r="B30" s="25"/>
      <c r="U30" s="28"/>
      <c r="V30" s="30"/>
      <c r="W30" s="30"/>
    </row>
    <row r="65" spans="17:19" ht="13.5">
      <c r="Q65" s="27"/>
      <c r="R65" s="27"/>
      <c r="S65" s="27"/>
    </row>
    <row r="66" spans="17:19" ht="13.5">
      <c r="Q66" s="27"/>
      <c r="R66" s="27"/>
      <c r="S66" s="27"/>
    </row>
    <row r="67" spans="17:19" ht="13.5">
      <c r="Q67" s="27"/>
      <c r="R67" s="27"/>
      <c r="S67" s="27"/>
    </row>
    <row r="68" spans="17:19" ht="13.5">
      <c r="Q68" s="27"/>
      <c r="R68" s="27"/>
      <c r="S68" s="27"/>
    </row>
    <row r="69" spans="17:19" ht="13.5">
      <c r="Q69" s="27"/>
      <c r="R69" s="27"/>
      <c r="S69" s="27"/>
    </row>
    <row r="70" spans="17:19" ht="13.5">
      <c r="Q70" s="27"/>
      <c r="R70" s="27"/>
      <c r="S70" s="27"/>
    </row>
  </sheetData>
  <sheetProtection/>
  <mergeCells count="11">
    <mergeCell ref="N2:O2"/>
    <mergeCell ref="F3:G4"/>
    <mergeCell ref="I3:I5"/>
    <mergeCell ref="J3:K4"/>
    <mergeCell ref="N3:O4"/>
    <mergeCell ref="L4:M4"/>
    <mergeCell ref="L3:M3"/>
    <mergeCell ref="B3:C4"/>
    <mergeCell ref="A3:A5"/>
    <mergeCell ref="D4:E4"/>
    <mergeCell ref="D3:E3"/>
  </mergeCells>
  <printOptions horizontalCentered="1" verticalCentered="1"/>
  <pageMargins left="0.5905511811023623" right="0.3937007874015748" top="0" bottom="0" header="0" footer="0"/>
  <pageSetup horizontalDpi="300" verticalDpi="300" orientation="landscape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2008-03-17T11:16:41Z</cp:lastPrinted>
  <dcterms:created xsi:type="dcterms:W3CDTF">2003-01-15T06:44:20Z</dcterms:created>
  <dcterms:modified xsi:type="dcterms:W3CDTF">2008-03-17T11:16:50Z</dcterms:modified>
  <cp:category/>
  <cp:version/>
  <cp:contentType/>
  <cp:contentStatus/>
</cp:coreProperties>
</file>